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'Sheet1'!$A$1:$G$22</definedName>
    <definedName name="_xlnm.Print_Titles" localSheetId="0">'Sheet1'!$3:$3</definedName>
    <definedName name="_xlnm._FilterDatabase" localSheetId="0" hidden="1">'Sheet1'!$A$3:$G$23</definedName>
  </definedNames>
  <calcPr fullCalcOnLoad="1"/>
</workbook>
</file>

<file path=xl/sharedStrings.xml><?xml version="1.0" encoding="utf-8"?>
<sst xmlns="http://schemas.openxmlformats.org/spreadsheetml/2006/main" count="104" uniqueCount="79">
  <si>
    <t>附件</t>
  </si>
  <si>
    <t>2024年2-3月市管房建市政工程施工合同履约行为评价项目情况一览表</t>
  </si>
  <si>
    <t>序号</t>
  </si>
  <si>
    <t>项目名称</t>
  </si>
  <si>
    <t>建设(代建）单位</t>
  </si>
  <si>
    <t>施工单位</t>
  </si>
  <si>
    <t>评价/督导服务时间</t>
  </si>
  <si>
    <t>存在的问题</t>
  </si>
  <si>
    <t>处理建议</t>
  </si>
  <si>
    <t>厦门市轨道交通3号线南延段工程</t>
  </si>
  <si>
    <t>厦门轨道交通集团有限公司</t>
  </si>
  <si>
    <t>中国中铁股份有限公司</t>
  </si>
  <si>
    <t>/</t>
  </si>
  <si>
    <t>禾祥鑫天地二次装修工程</t>
  </si>
  <si>
    <t>中维鑫晟房地产开发（福建）有限公司</t>
  </si>
  <si>
    <t>深圳市中装建设集团股份有限公司</t>
  </si>
  <si>
    <t>1.建设（代建）单位项目负责人未上传至劳务实名制系统；                                  2.1名管理人员实名信息未上传至劳务实名制系统。</t>
  </si>
  <si>
    <t>1.对施工单位下发责令整改通知书；
2.在福建省劳务实名制平台对施工单位扣合同履约行为信用分1分。</t>
  </si>
  <si>
    <t>机场片区大小嶝连接桥</t>
  </si>
  <si>
    <t>厦门路桥建设集团有限公司</t>
  </si>
  <si>
    <t>福建省埕坤建设集团有限公司</t>
  </si>
  <si>
    <t>湖滨三四里项目桩基及主体工程Ⅱ标</t>
  </si>
  <si>
    <t>厦门思明城建工程建设有限公司</t>
  </si>
  <si>
    <t>福建省九龙建设集团有限公司</t>
  </si>
  <si>
    <t>岭兜安置房地下室及上部主体工程（C14、C16地块）</t>
  </si>
  <si>
    <t>厦门中联永亨建设集团有限公司</t>
  </si>
  <si>
    <t>厦门轨道6号线集美至同安段土建施工总承包1标段</t>
  </si>
  <si>
    <t>厦门轨道建设发展集团有限公司</t>
  </si>
  <si>
    <t>中国交通建设股份有限公司</t>
  </si>
  <si>
    <t>1.项目管理人员未按要求考勤,考勤天数偏低；
2.5名建筑工人进退场状态与实际不符；
3.3名管理人员实名信息未上传至劳务实名制系统。</t>
  </si>
  <si>
    <t>1.对施工单位下发责令整改通知书；
2.在福建省劳务实名制平台对施工单位扣合同履约行为信用分8分。</t>
  </si>
  <si>
    <t>厦门现代服务业基地（丙洲片区）市政配套改造一期工程--统建一路等8条道路（施工）</t>
  </si>
  <si>
    <t>厦门市特房海湾投资有限公司</t>
  </si>
  <si>
    <t>恒超建工集团有限公司</t>
  </si>
  <si>
    <t>中亚城片区污水主干管及补水干管工程</t>
  </si>
  <si>
    <t>厦门市政百城建设投资有限公司</t>
  </si>
  <si>
    <t>福建博业建设集团有限公司</t>
  </si>
  <si>
    <t>中交建筑集团有限公司2012JP03地块A5子地块项目</t>
  </si>
  <si>
    <t>中交（厦门）投资有限公司</t>
  </si>
  <si>
    <t>中交建筑集团有限公司</t>
  </si>
  <si>
    <t>厦门市轨道交通3、4号线机场西站和前后明挖区间及厦门新机场中央地块桩基预留工程-轨道3、4号线桩基预留工程土建施工总承包项目</t>
  </si>
  <si>
    <t>1.工程款支付担保过期；
2.履约担保过期；
3.项目管理人员未按要求考勤,考勤天数偏低。</t>
  </si>
  <si>
    <t>对建设、施工单位下发责令整改通知书。</t>
  </si>
  <si>
    <t>厦门市轨道交通4号线工程后溪车辆段施工工程</t>
  </si>
  <si>
    <t>中铁一局集团有限公司</t>
  </si>
  <si>
    <t>1.分包单位进场审批程序不完善；   
2.4名建筑工人纸质合同签订不规范。</t>
  </si>
  <si>
    <t>1.对施工单位下发责令整改通知书；
2.在福建省劳务实名制平台对施工单位扣合同履约行为信用分2分。</t>
  </si>
  <si>
    <t>厦门国家会计学院研究生（教学科研）综合用房项目</t>
  </si>
  <si>
    <t>厦门国贸建设开发有限公司</t>
  </si>
  <si>
    <t>厦门新机场机场派出所项目</t>
  </si>
  <si>
    <t>福建铭泰集团有限公司</t>
  </si>
  <si>
    <t>1.2名建筑工人合同登记信息不符；
2.6名管理人员实名信息未上传至劳务实名制系统；
3.工程款拨付滞后（未到账）。</t>
  </si>
  <si>
    <t>1.对施工、建设单位下发责令整改通知书；
2.在福建省劳务实名制平台对施工单位扣合同履约行为信用分7分。</t>
  </si>
  <si>
    <t>厦门大学海韵园二期(德旺商学院、电影学院和综合文体中心大楼)</t>
  </si>
  <si>
    <t>厦门大学</t>
  </si>
  <si>
    <t>中建五局海西投资建设有限公司和中国建筑第五工程局有限公司(联合体)</t>
  </si>
  <si>
    <t>工程款拨付滞后（未到账）。</t>
  </si>
  <si>
    <t>对建设单位下发责令整改通知书。</t>
  </si>
  <si>
    <t>中科院城市环境研究所国重室研发大楼项目</t>
  </si>
  <si>
    <t>厦门火炬集团有限公司</t>
  </si>
  <si>
    <t>厦门市捷安建设集团有限公司</t>
  </si>
  <si>
    <t>厦门材料研究院配套住宅建设项目（二期）</t>
  </si>
  <si>
    <t>厦门双瑞房地产开发有限公司</t>
  </si>
  <si>
    <t>中国建筑一局（集团）有限公司</t>
  </si>
  <si>
    <t>1.分包单位进场审批程序不完善；     
2.建设（代建）单位项目负责人未上传至劳务实名制系统；                 
3.6名管理人员实名信息未上传至劳务实名制系统；                        
4.4名建筑工人实名信息未上传至劳务实名制系统；                      
5.10名建筑工人纸质合同签订不规范。</t>
  </si>
  <si>
    <t>1.对施工单位下发责令整改通知书；
2.在福建省劳务实名制平台对施工单位扣合同履约行为信用分15分。</t>
  </si>
  <si>
    <t>五显安置房-主体工程</t>
  </si>
  <si>
    <t>中交第三航务工程局有限公司</t>
  </si>
  <si>
    <t>1名管理人员进退场状态与省平台不一致。</t>
  </si>
  <si>
    <t>翔安区澳头片区X2023P01地块项目</t>
  </si>
  <si>
    <t>厦门悦昕房地产开发有限公司</t>
  </si>
  <si>
    <t>福建九鼎建设集团有限公司</t>
  </si>
  <si>
    <t>1.建设单位开具的工程款支付担保金额不足；                            
2.分包单位进场审批程序不完善。</t>
  </si>
  <si>
    <t>对施工、建设单位下发责令整改通知书。</t>
  </si>
  <si>
    <t>金海街道社区卫生服务中心项目</t>
  </si>
  <si>
    <t>厦门翔安建设发展有限公司</t>
  </si>
  <si>
    <t>福建一建集团有限公司</t>
  </si>
  <si>
    <t>1.分包单位进场审批程序不完善；
2.履约担保过期；
3.建设（代建）单位管理人员未上传至劳务实名制系统；
4.6名建筑工人实名信息未上传至劳务实名制系统；
5.2名建筑工人进退场状态与实际不符。</t>
  </si>
  <si>
    <t>1.对施工、建设单位下发责令整改通知书；
2.在福建省劳务实名制平台对施工单位扣合同履约行为信用分8分。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</si>
</sst>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justify" vertical="center" wrapText="1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5"/>
  <cols>
    <col min="1" max="1" width="5.140625" style="1" customWidth="1"/>
    <col min="2" max="2" width="34.28125" style="2" customWidth="1"/>
    <col min="3" max="3" width="20.28125" style="2" customWidth="1"/>
    <col min="4" max="4" width="20.140625" style="2" customWidth="1"/>
    <col min="5" max="5" width="18.421875" style="1" customWidth="1"/>
    <col min="6" max="6" width="38.7109375" style="2" customWidth="1"/>
    <col min="7" max="7" width="33.00390625" style="2" customWidth="1"/>
    <col min="8" max="16384" width="9.00390625" style="2" customWidth="1"/>
  </cols>
  <sheetData>
    <row r="1" spans="1:7" ht="16.5" customHeight="1">
      <c r="A1" s="3" t="s">
        <v>0</v>
      </c>
      <c r="B1" s="4"/>
      <c r="C1" s="4"/>
      <c r="D1" s="4"/>
      <c r="E1" s="9"/>
      <c r="F1" s="4"/>
      <c r="G1" s="4"/>
    </row>
    <row r="2" spans="1:7" ht="36" customHeight="1">
      <c r="A2" s="5" t="s">
        <v>1</v>
      </c>
      <c r="B2" s="5"/>
      <c r="C2" s="5"/>
      <c r="D2" s="5"/>
      <c r="E2" s="5"/>
      <c r="F2" s="10"/>
      <c r="G2" s="10"/>
    </row>
    <row r="3" spans="1:7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51" customHeight="1">
      <c r="A4" s="7">
        <v>1</v>
      </c>
      <c r="B4" s="8" t="s">
        <v>9</v>
      </c>
      <c r="C4" s="8" t="s">
        <v>10</v>
      </c>
      <c r="D4" s="8" t="s">
        <v>11</v>
      </c>
      <c r="E4" s="11">
        <v>45349</v>
      </c>
      <c r="F4" s="12" t="s">
        <v>12</v>
      </c>
      <c r="G4" s="12" t="s">
        <v>12</v>
      </c>
    </row>
    <row r="5" spans="1:7" ht="72.75" customHeight="1">
      <c r="A5" s="7">
        <v>2</v>
      </c>
      <c r="B5" s="8" t="s">
        <v>13</v>
      </c>
      <c r="C5" s="8" t="s">
        <v>14</v>
      </c>
      <c r="D5" s="8" t="s">
        <v>15</v>
      </c>
      <c r="E5" s="11">
        <v>45350</v>
      </c>
      <c r="F5" s="12" t="s">
        <v>16</v>
      </c>
      <c r="G5" s="12" t="s">
        <v>17</v>
      </c>
    </row>
    <row r="6" spans="1:7" ht="48" customHeight="1">
      <c r="A6" s="7">
        <v>3</v>
      </c>
      <c r="B6" s="8" t="s">
        <v>18</v>
      </c>
      <c r="C6" s="8" t="s">
        <v>19</v>
      </c>
      <c r="D6" s="8" t="s">
        <v>20</v>
      </c>
      <c r="E6" s="11">
        <v>45351</v>
      </c>
      <c r="F6" s="12" t="s">
        <v>12</v>
      </c>
      <c r="G6" s="12" t="s">
        <v>12</v>
      </c>
    </row>
    <row r="7" spans="1:7" ht="57" customHeight="1">
      <c r="A7" s="7">
        <v>4</v>
      </c>
      <c r="B7" s="8" t="s">
        <v>21</v>
      </c>
      <c r="C7" s="8" t="s">
        <v>22</v>
      </c>
      <c r="D7" s="8" t="s">
        <v>23</v>
      </c>
      <c r="E7" s="11">
        <v>45352</v>
      </c>
      <c r="F7" s="12" t="s">
        <v>12</v>
      </c>
      <c r="G7" s="12" t="s">
        <v>12</v>
      </c>
    </row>
    <row r="8" spans="1:7" ht="42" customHeight="1">
      <c r="A8" s="7">
        <v>5</v>
      </c>
      <c r="B8" s="8" t="s">
        <v>24</v>
      </c>
      <c r="C8" s="8" t="s">
        <v>22</v>
      </c>
      <c r="D8" s="8" t="s">
        <v>25</v>
      </c>
      <c r="E8" s="11">
        <v>45356</v>
      </c>
      <c r="F8" s="12" t="s">
        <v>12</v>
      </c>
      <c r="G8" s="12" t="s">
        <v>12</v>
      </c>
    </row>
    <row r="9" spans="1:7" ht="90" customHeight="1">
      <c r="A9" s="7">
        <v>6</v>
      </c>
      <c r="B9" s="8" t="s">
        <v>26</v>
      </c>
      <c r="C9" s="8" t="s">
        <v>27</v>
      </c>
      <c r="D9" s="8" t="s">
        <v>28</v>
      </c>
      <c r="E9" s="11">
        <v>45356</v>
      </c>
      <c r="F9" s="12" t="s">
        <v>29</v>
      </c>
      <c r="G9" s="12" t="s">
        <v>30</v>
      </c>
    </row>
    <row r="10" spans="1:7" ht="87" customHeight="1">
      <c r="A10" s="7">
        <v>7</v>
      </c>
      <c r="B10" s="8" t="s">
        <v>31</v>
      </c>
      <c r="C10" s="8" t="s">
        <v>32</v>
      </c>
      <c r="D10" s="8" t="s">
        <v>33</v>
      </c>
      <c r="E10" s="11">
        <v>45357</v>
      </c>
      <c r="F10" s="12" t="s">
        <v>12</v>
      </c>
      <c r="G10" s="12" t="s">
        <v>12</v>
      </c>
    </row>
    <row r="11" spans="1:7" ht="51.75" customHeight="1">
      <c r="A11" s="7">
        <v>8</v>
      </c>
      <c r="B11" s="8" t="s">
        <v>34</v>
      </c>
      <c r="C11" s="8" t="s">
        <v>35</v>
      </c>
      <c r="D11" s="8" t="s">
        <v>36</v>
      </c>
      <c r="E11" s="11">
        <v>45357</v>
      </c>
      <c r="F11" s="12" t="s">
        <v>12</v>
      </c>
      <c r="G11" s="12" t="s">
        <v>12</v>
      </c>
    </row>
    <row r="12" spans="1:7" ht="40.5" customHeight="1">
      <c r="A12" s="7">
        <v>9</v>
      </c>
      <c r="B12" s="8" t="s">
        <v>37</v>
      </c>
      <c r="C12" s="8" t="s">
        <v>38</v>
      </c>
      <c r="D12" s="8" t="s">
        <v>39</v>
      </c>
      <c r="E12" s="11">
        <v>45358</v>
      </c>
      <c r="F12" s="12" t="s">
        <v>12</v>
      </c>
      <c r="G12" s="12" t="s">
        <v>12</v>
      </c>
    </row>
    <row r="13" spans="1:7" ht="81" customHeight="1">
      <c r="A13" s="7">
        <v>10</v>
      </c>
      <c r="B13" s="8" t="s">
        <v>40</v>
      </c>
      <c r="C13" s="8" t="s">
        <v>27</v>
      </c>
      <c r="D13" s="8" t="s">
        <v>28</v>
      </c>
      <c r="E13" s="11">
        <v>45358</v>
      </c>
      <c r="F13" s="12" t="s">
        <v>41</v>
      </c>
      <c r="G13" s="12" t="s">
        <v>42</v>
      </c>
    </row>
    <row r="14" spans="1:7" ht="84" customHeight="1">
      <c r="A14" s="7">
        <v>11</v>
      </c>
      <c r="B14" s="7" t="s">
        <v>43</v>
      </c>
      <c r="C14" s="7" t="s">
        <v>27</v>
      </c>
      <c r="D14" s="7" t="s">
        <v>44</v>
      </c>
      <c r="E14" s="11">
        <v>45364</v>
      </c>
      <c r="F14" s="12" t="s">
        <v>45</v>
      </c>
      <c r="G14" s="12" t="s">
        <v>46</v>
      </c>
    </row>
    <row r="15" spans="1:7" ht="75" customHeight="1">
      <c r="A15" s="7">
        <v>12</v>
      </c>
      <c r="B15" s="7" t="s">
        <v>47</v>
      </c>
      <c r="C15" s="8" t="s">
        <v>48</v>
      </c>
      <c r="D15" s="8" t="s">
        <v>25</v>
      </c>
      <c r="E15" s="11">
        <v>45365</v>
      </c>
      <c r="F15" s="12" t="s">
        <v>12</v>
      </c>
      <c r="G15" s="12" t="s">
        <v>12</v>
      </c>
    </row>
    <row r="16" spans="1:7" ht="84.75" customHeight="1">
      <c r="A16" s="7">
        <v>13</v>
      </c>
      <c r="B16" s="7" t="s">
        <v>49</v>
      </c>
      <c r="C16" s="8" t="s">
        <v>32</v>
      </c>
      <c r="D16" s="8" t="s">
        <v>50</v>
      </c>
      <c r="E16" s="11">
        <v>45365</v>
      </c>
      <c r="F16" s="12" t="s">
        <v>51</v>
      </c>
      <c r="G16" s="12" t="s">
        <v>52</v>
      </c>
    </row>
    <row r="17" spans="1:7" ht="57">
      <c r="A17" s="7">
        <v>14</v>
      </c>
      <c r="B17" s="8" t="s">
        <v>53</v>
      </c>
      <c r="C17" s="8" t="s">
        <v>54</v>
      </c>
      <c r="D17" s="8" t="s">
        <v>55</v>
      </c>
      <c r="E17" s="11">
        <v>45370</v>
      </c>
      <c r="F17" s="12" t="s">
        <v>56</v>
      </c>
      <c r="G17" s="12" t="s">
        <v>57</v>
      </c>
    </row>
    <row r="18" spans="1:7" ht="42" customHeight="1">
      <c r="A18" s="7">
        <v>15</v>
      </c>
      <c r="B18" s="8" t="s">
        <v>58</v>
      </c>
      <c r="C18" s="8" t="s">
        <v>59</v>
      </c>
      <c r="D18" s="8" t="s">
        <v>60</v>
      </c>
      <c r="E18" s="11">
        <v>45370</v>
      </c>
      <c r="F18" s="12" t="s">
        <v>12</v>
      </c>
      <c r="G18" s="12" t="s">
        <v>12</v>
      </c>
    </row>
    <row r="19" spans="1:7" ht="135" customHeight="1">
      <c r="A19" s="7">
        <v>16</v>
      </c>
      <c r="B19" s="8" t="s">
        <v>61</v>
      </c>
      <c r="C19" s="8" t="s">
        <v>62</v>
      </c>
      <c r="D19" s="8" t="s">
        <v>63</v>
      </c>
      <c r="E19" s="11">
        <v>45371</v>
      </c>
      <c r="F19" s="12" t="s">
        <v>64</v>
      </c>
      <c r="G19" s="12" t="s">
        <v>65</v>
      </c>
    </row>
    <row r="20" spans="1:7" ht="51" customHeight="1">
      <c r="A20" s="7">
        <v>17</v>
      </c>
      <c r="B20" s="8" t="s">
        <v>66</v>
      </c>
      <c r="C20" s="8" t="s">
        <v>59</v>
      </c>
      <c r="D20" s="8" t="s">
        <v>67</v>
      </c>
      <c r="E20" s="11">
        <v>45371</v>
      </c>
      <c r="F20" s="12" t="s">
        <v>68</v>
      </c>
      <c r="G20" s="12" t="s">
        <v>17</v>
      </c>
    </row>
    <row r="21" spans="1:7" ht="72.75" customHeight="1">
      <c r="A21" s="7">
        <v>18</v>
      </c>
      <c r="B21" s="8" t="s">
        <v>69</v>
      </c>
      <c r="C21" s="8" t="s">
        <v>70</v>
      </c>
      <c r="D21" s="8" t="s">
        <v>71</v>
      </c>
      <c r="E21" s="11">
        <v>45372</v>
      </c>
      <c r="F21" s="12" t="s">
        <v>72</v>
      </c>
      <c r="G21" s="12" t="s">
        <v>73</v>
      </c>
    </row>
    <row r="22" spans="1:7" ht="118.5" customHeight="1">
      <c r="A22" s="7">
        <v>19</v>
      </c>
      <c r="B22" s="8" t="s">
        <v>74</v>
      </c>
      <c r="C22" s="8" t="s">
        <v>75</v>
      </c>
      <c r="D22" s="8" t="s">
        <v>76</v>
      </c>
      <c r="E22" s="11">
        <v>45372</v>
      </c>
      <c r="F22" s="12" t="s">
        <v>77</v>
      </c>
      <c r="G22" s="12" t="s">
        <v>78</v>
      </c>
    </row>
    <row r="23" ht="13.5">
      <c r="G23" s="1"/>
    </row>
  </sheetData>
  <sheetProtection/>
  <autoFilter ref="A3:G23"/>
  <mergeCells count="2">
    <mergeCell ref="A1:G1"/>
    <mergeCell ref="A2:G2"/>
  </mergeCells>
  <conditionalFormatting sqref="B2:B3">
    <cfRule type="expression" priority="1" dxfId="0" stopIfTrue="1">
      <formula>AND(COUNTIF($B$2:$B$3,B2)&gt;1,NOT(ISBLANK(B2)))</formula>
    </cfRule>
  </conditionalFormatting>
  <printOptions/>
  <pageMargins left="0.5548611111111111" right="0.5548611111111111" top="0.60625" bottom="0.60625" header="0.5" footer="0.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xmadmin</dc:creator>
  <cp:keywords/>
  <dc:description/>
  <cp:lastModifiedBy>xmadmin</cp:lastModifiedBy>
  <dcterms:created xsi:type="dcterms:W3CDTF">2023-12-25T16:05:27Z</dcterms:created>
  <dcterms:modified xsi:type="dcterms:W3CDTF">2024-04-01T12:21:54Z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